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IV.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H9" i="3" s="1"/>
  <c r="H11" i="3" s="1"/>
</calcChain>
</file>

<file path=xl/sharedStrings.xml><?xml version="1.0" encoding="utf-8"?>
<sst xmlns="http://schemas.openxmlformats.org/spreadsheetml/2006/main" count="20" uniqueCount="20">
  <si>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</si>
  <si>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</si>
  <si>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</si>
  <si>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</si>
  <si>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</si>
  <si>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</si>
  <si>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</si>
  <si>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</si>
  <si>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</si>
  <si>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</si>
  <si>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</si>
  <si>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</si>
  <si>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</si>
  <si>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</si>
  <si>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Prilog 2d</t>
  </si>
  <si>
    <t>Inventarizacija riba Posebnog ornitološkog rezervata Palud - Palù</t>
  </si>
  <si>
    <t>- Pregled postojećih podataka i dosadašnjih istraživanja, te analiza raspoložive literature
- Inventarizacija riba na središnjem močvarnom području Posebnog ornitološkog rezervata Palud – Palù
- Izrada završnog izvješća, s prijedlogom monitoringa</t>
  </si>
  <si>
    <r>
      <t xml:space="preserve">Usluga uključuje poslove navedene u Pozivu na dostavu ponuda.
Troškovnik se ispunjava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 xml:space="preserve">, u kojem se dostavlja Naručitelju.
</t>
    </r>
  </si>
  <si>
    <t xml:space="preserve">Grupa IV.: Inventarizacija riba </t>
  </si>
  <si>
    <r>
      <t xml:space="preserve">INTERREG V-A ITALIJA-HRVATSKA
Projekt CREW – Inventarizacija bioloških vrijednosti Posebnog ornitološkog rezervata
Palud – Palù - projekt CREW, Grupa IV.: Inventarizacija riba
</t>
    </r>
    <r>
      <rPr>
        <i/>
        <sz val="14"/>
        <rFont val="Calibri"/>
        <family val="2"/>
        <charset val="238"/>
        <scheme val="minor"/>
      </rPr>
      <t>Evidencijski broj nabave: 16/2021/JN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</si>
</sst>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B1:H15"/>
  <sheetViews>
    <sheetView tabSelected="1" zoomScale="85" zoomScaleNormal="85" zoomScaleSheetLayoutView="70" workbookViewId="0">
      <selection activeCell="G8" activeCellId="1" sqref="H10 G8"/>
    </sheetView>
  </sheetViews>
  <sheetFormatPr defaultRowHeight="15" x14ac:dyDescent="0.25"/>
  <cols>
    <col min="1" max="1" width="3.28515625" style="6" customWidth="1"/>
    <col min="2" max="2" width="7.28515625" style="5" customWidth="1"/>
    <col min="3" max="3" width="22.28515625" style="6" customWidth="1"/>
    <col min="4" max="4" width="51.710937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14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4" t="s">
        <v>19</v>
      </c>
      <c r="D3" s="45"/>
      <c r="E3" s="45"/>
      <c r="F3" s="45"/>
      <c r="G3" s="45"/>
      <c r="H3" s="46"/>
    </row>
    <row r="4" spans="2:8" s="11" customFormat="1" ht="17.25" customHeight="1" x14ac:dyDescent="0.25">
      <c r="B4" s="10"/>
      <c r="C4" s="40" t="s">
        <v>8</v>
      </c>
      <c r="D4" s="40"/>
      <c r="E4" s="40"/>
      <c r="F4" s="40"/>
      <c r="G4" s="40"/>
      <c r="H4" s="41"/>
    </row>
    <row r="5" spans="2:8" s="11" customFormat="1" ht="117.75" customHeight="1" x14ac:dyDescent="0.25">
      <c r="B5" s="12"/>
      <c r="C5" s="42" t="s">
        <v>17</v>
      </c>
      <c r="D5" s="42"/>
      <c r="E5" s="42"/>
      <c r="F5" s="42"/>
      <c r="G5" s="42"/>
      <c r="H5" s="43"/>
    </row>
    <row r="6" spans="2:8" s="11" customFormat="1" ht="30" customHeight="1" x14ac:dyDescent="0.25">
      <c r="B6" s="47" t="s">
        <v>18</v>
      </c>
      <c r="C6" s="48"/>
      <c r="D6" s="48"/>
      <c r="E6" s="48"/>
      <c r="F6" s="48"/>
      <c r="G6" s="48"/>
      <c r="H6" s="49"/>
    </row>
    <row r="7" spans="2:8" s="14" customFormat="1" ht="32.25" customHeight="1" x14ac:dyDescent="0.25">
      <c r="B7" s="13" t="s">
        <v>1</v>
      </c>
      <c r="C7" s="13" t="s">
        <v>2</v>
      </c>
      <c r="D7" s="13" t="s">
        <v>3</v>
      </c>
      <c r="E7" s="13" t="s">
        <v>5</v>
      </c>
      <c r="F7" s="13" t="s">
        <v>4</v>
      </c>
      <c r="G7" s="13" t="s">
        <v>13</v>
      </c>
      <c r="H7" s="1" t="s">
        <v>9</v>
      </c>
    </row>
    <row r="8" spans="2:8" s="20" customFormat="1" ht="90" x14ac:dyDescent="0.25">
      <c r="B8" s="15" t="s">
        <v>0</v>
      </c>
      <c r="C8" s="16" t="s">
        <v>15</v>
      </c>
      <c r="D8" s="17" t="s">
        <v>16</v>
      </c>
      <c r="E8" s="18" t="s">
        <v>6</v>
      </c>
      <c r="F8" s="19">
        <v>1</v>
      </c>
      <c r="G8" s="2"/>
      <c r="H8" s="3">
        <f t="shared" ref="H8" si="0">F8*G8</f>
        <v>0</v>
      </c>
    </row>
    <row r="9" spans="2:8" s="34" customFormat="1" ht="27.75" customHeight="1" x14ac:dyDescent="0.25">
      <c r="B9" s="28"/>
      <c r="C9" s="29" t="s">
        <v>7</v>
      </c>
      <c r="D9" s="30"/>
      <c r="E9" s="28"/>
      <c r="F9" s="31"/>
      <c r="G9" s="32"/>
      <c r="H9" s="33">
        <f>SUM(H8:H8)</f>
        <v>0</v>
      </c>
    </row>
    <row r="10" spans="2:8" s="20" customFormat="1" ht="18.75" x14ac:dyDescent="0.25">
      <c r="B10" s="21"/>
      <c r="C10" s="22"/>
      <c r="D10" s="23"/>
      <c r="E10" s="24"/>
      <c r="F10" s="25"/>
      <c r="G10" s="26" t="s">
        <v>11</v>
      </c>
      <c r="H10" s="4"/>
    </row>
    <row r="11" spans="2:8" s="20" customFormat="1" ht="24.75" customHeight="1" x14ac:dyDescent="0.25">
      <c r="B11" s="27"/>
      <c r="C11" s="6"/>
      <c r="G11" s="35" t="s">
        <v>12</v>
      </c>
      <c r="H11" s="36">
        <f>H9+H10</f>
        <v>0</v>
      </c>
    </row>
    <row r="12" spans="2:8" s="20" customFormat="1" ht="24.75" customHeight="1" x14ac:dyDescent="0.25">
      <c r="B12" s="27"/>
      <c r="C12" s="6"/>
    </row>
    <row r="13" spans="2:8" s="20" customFormat="1" ht="24.75" customHeight="1" x14ac:dyDescent="0.25">
      <c r="B13" s="27"/>
      <c r="C13" s="6"/>
    </row>
    <row r="14" spans="2:8" s="20" customFormat="1" x14ac:dyDescent="0.25">
      <c r="B14" s="27"/>
      <c r="C14" s="6"/>
    </row>
    <row r="15" spans="2:8" s="20" customFormat="1" x14ac:dyDescent="0.25">
      <c r="B15" s="27"/>
      <c r="C15" s="6"/>
    </row>
  </sheetData>
  <sheetProtection password="D3B7" sheet="1" objects="1" scenarios="1" selectLockedCells="1"/>
  <mergeCells count="5">
    <mergeCell ref="C2:H2"/>
    <mergeCell ref="C3:H3"/>
    <mergeCell ref="C4:H4"/>
    <mergeCell ref="C5:H5"/>
    <mergeCell ref="B6:H6"/>
  </mergeCells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&amp;L&amp;9&amp;K01+033INTERREG V-A ITALIJA-HRVATSKA
&amp;"-,Kurziv"Projekt CREW - Inventarizacija bioloških vrijednosti Posebnog ornitološkog rezervata Palud – Palù</oddFooter>
  </headerFooter>
  <ignoredErrors>
    <ignoredError sqref="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IV.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2021-06-25T09:40:59Z</cp:lastPrinted>
  <dcterms:created xsi:type="dcterms:W3CDTF">2016-08-03T14:53:11Z</dcterms:created>
  <dcterms:modified xsi:type="dcterms:W3CDTF">2021-06-25T09:54:26Z</dcterms:modified>
</cp:coreProperties>
</file>